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<sst xmlns="http://schemas.openxmlformats.org/spreadsheetml/2006/main" count="150" uniqueCount="95">
  <si>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</si>
  <si>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</si>
  <si>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</si>
  <si>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</si>
  <si>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</si>
  <si>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</si>
  <si>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</si>
  <si>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</si>
  <si>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</si>
  <si>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</si>
  <si>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</si>
  <si>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</si>
  <si>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</si>
  <si>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</si>
  <si>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</si>
  <si>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</si>
  <si>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</si>
  <si>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</si>
  <si>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</si>
  <si>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</si>
  <si>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</si>
  <si>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</si>
  <si>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</si>
  <si>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</si>
  <si>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</si>
  <si>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</si>
  <si>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</si>
  <si>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</si>
  <si>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</si>
  <si>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</si>
  <si>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</si>
  <si>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</si>
  <si>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</si>
  <si>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</si>
  <si>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</si>
  <si>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</si>
  <si>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</si>
  <si>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</si>
  <si>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</si>
  <si>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</si>
  <si>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</si>
  <si>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</si>
  <si>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</si>
  <si>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</si>
  <si>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</si>
  <si>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</si>
  <si>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</si>
  <si>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</si>
  <si>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</si>
  <si>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</si>
  <si>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</si>
  <si>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</si>
  <si>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</si>
  <si>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</si>
  <si>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</si>
  <si>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</si>
  <si>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</si>
  <si>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</si>
  <si>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</si>
  <si>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</si>
  <si>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</si>
  <si>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</si>
  <si>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</si>
  <si>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</si>
  <si>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Дымково</t>
  </si>
  <si>
    <t xml:space="preserve"> 0,4 Дымково ТСН 1 ао RS</t>
  </si>
  <si>
    <t xml:space="preserve"> 0,4 Дымково ТСН 2 ао RS</t>
  </si>
  <si>
    <t xml:space="preserve"> 10 Дымково Т 1 ап RS</t>
  </si>
  <si>
    <t xml:space="preserve"> 10 Дымково Т 2 ап RS</t>
  </si>
  <si>
    <t xml:space="preserve"> 10 Дымково-АЗС ао RS</t>
  </si>
  <si>
    <t xml:space="preserve"> 10 Дымково-Добрынино ао RS</t>
  </si>
  <si>
    <t xml:space="preserve"> 10 Дымково-Каликино ао RS</t>
  </si>
  <si>
    <t xml:space="preserve"> 10 Дымково-Мастерские ао RS</t>
  </si>
  <si>
    <t xml:space="preserve"> 10 Дымково-Микрорайон ао RS</t>
  </si>
  <si>
    <t xml:space="preserve"> 10 Дымково-Резерв 6 (бывш АЗС) ао RS</t>
  </si>
  <si>
    <t xml:space="preserve"> 110 Дымково ОМВ ао RS</t>
  </si>
  <si>
    <t xml:space="preserve"> 110 Дымково ОМВ ап RS</t>
  </si>
  <si>
    <t xml:space="preserve"> 110 Дымково-В.Устюг 1 ао RS</t>
  </si>
  <si>
    <t xml:space="preserve"> 110 Дымково-В.Устюг 1 ап RS</t>
  </si>
  <si>
    <t xml:space="preserve"> 110 Дымково-В.Устюг 2 ао RS</t>
  </si>
  <si>
    <t xml:space="preserve"> 110 Дымково-В.Устюг 2 ап RS</t>
  </si>
  <si>
    <t xml:space="preserve"> 110 Дымково-К.Городок ао RS</t>
  </si>
  <si>
    <t xml:space="preserve"> 110 Дымково-К.Городок ап RS</t>
  </si>
  <si>
    <t xml:space="preserve"> 110 Дымково-Полдарса ао RS</t>
  </si>
  <si>
    <t xml:space="preserve"> 110 Дымково-Полдарса ап RS</t>
  </si>
  <si>
    <t xml:space="preserve"> 110 Дымково-У.Алексеево ао RS</t>
  </si>
  <si>
    <t xml:space="preserve"> 110 Дымково-У.Алексеево ап RS</t>
  </si>
  <si>
    <t xml:space="preserve"> 35 Дымково Т 1 ап RS</t>
  </si>
  <si>
    <t xml:space="preserve"> 35 Дымково Т 2 ап RS</t>
  </si>
  <si>
    <t xml:space="preserve"> 35 Дымково-Благовещенье ао RS</t>
  </si>
  <si>
    <t xml:space="preserve"> 35 Дымково-Благовещенье ап RS</t>
  </si>
  <si>
    <t xml:space="preserve"> 35 Дымково-Морозовица ао RS</t>
  </si>
  <si>
    <t xml:space="preserve"> 35 Дымково-Морозовица ап RS</t>
  </si>
  <si>
    <t xml:space="preserve"> 35 Дымково-Новатор ао RS</t>
  </si>
  <si>
    <t xml:space="preserve"> 35 Дымково-Новатор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</si>
</sst>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Дымково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Z7" activePane="bottomRight" state="frozen"/>
      <selection pane="topRight" activeCell="B1" sqref="B1"/>
      <selection pane="bottomLeft" activeCell="A7" sqref="A7"/>
      <selection pane="bottomRight" activeCell="K3" sqref="K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62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Дымково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63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90" t="s">
        <v>94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15.84</v>
      </c>
      <c r="C7" s="92">
        <v>12.36</v>
      </c>
      <c r="D7" s="92">
        <v>128</v>
      </c>
      <c r="E7" s="92">
        <v>208</v>
      </c>
      <c r="F7" s="92">
        <v>99.2</v>
      </c>
      <c r="G7" s="92">
        <v>185.20000000000002</v>
      </c>
      <c r="H7" s="92">
        <v>10.8</v>
      </c>
      <c r="I7" s="92">
        <v>12.8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4778.4000000000005</v>
      </c>
      <c r="P7" s="92">
        <v>0</v>
      </c>
      <c r="Q7" s="92">
        <v>5002.8</v>
      </c>
      <c r="R7" s="92">
        <v>3920.4</v>
      </c>
      <c r="S7" s="92">
        <v>0</v>
      </c>
      <c r="T7" s="92">
        <v>184.8</v>
      </c>
      <c r="U7" s="92">
        <v>92.4</v>
      </c>
      <c r="V7" s="92">
        <v>554.4</v>
      </c>
      <c r="W7" s="92">
        <v>0</v>
      </c>
      <c r="X7" s="92">
        <v>3570</v>
      </c>
      <c r="Y7" s="92">
        <v>1289.4000000000001</v>
      </c>
      <c r="Z7" s="92">
        <v>1297.8</v>
      </c>
      <c r="AA7" s="92">
        <v>0</v>
      </c>
      <c r="AB7" s="92">
        <v>1136.1000000000001</v>
      </c>
      <c r="AC7" s="92">
        <v>0</v>
      </c>
      <c r="AD7" s="92">
        <v>2469.6</v>
      </c>
      <c r="AE7" s="93">
        <v>0</v>
      </c>
    </row>
    <row r="8" spans="1:135" x14ac:dyDescent="0.2">
      <c r="A8" s="94" t="s">
        <v>3</v>
      </c>
      <c r="B8" s="95">
        <v>15.84</v>
      </c>
      <c r="C8" s="95">
        <v>12.24</v>
      </c>
      <c r="D8" s="95">
        <v>124</v>
      </c>
      <c r="E8" s="95">
        <v>204</v>
      </c>
      <c r="F8" s="95">
        <v>98.4</v>
      </c>
      <c r="G8" s="95">
        <v>177.6</v>
      </c>
      <c r="H8" s="95">
        <v>11.200000000000001</v>
      </c>
      <c r="I8" s="95">
        <v>13.200000000000001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2679.6</v>
      </c>
      <c r="P8" s="95">
        <v>0</v>
      </c>
      <c r="Q8" s="95">
        <v>2864.4</v>
      </c>
      <c r="R8" s="95">
        <v>1201.2</v>
      </c>
      <c r="S8" s="95">
        <v>92.4</v>
      </c>
      <c r="T8" s="95">
        <v>0</v>
      </c>
      <c r="U8" s="95">
        <v>1188</v>
      </c>
      <c r="V8" s="95">
        <v>528</v>
      </c>
      <c r="W8" s="95">
        <v>0</v>
      </c>
      <c r="X8" s="95">
        <v>3570</v>
      </c>
      <c r="Y8" s="95">
        <v>1218</v>
      </c>
      <c r="Z8" s="95">
        <v>1226.4000000000001</v>
      </c>
      <c r="AA8" s="95">
        <v>0</v>
      </c>
      <c r="AB8" s="95">
        <v>1108.8</v>
      </c>
      <c r="AC8" s="95">
        <v>0</v>
      </c>
      <c r="AD8" s="95">
        <v>2499</v>
      </c>
      <c r="AE8" s="96">
        <v>0</v>
      </c>
    </row>
    <row r="9" spans="1:135" x14ac:dyDescent="0.2">
      <c r="A9" s="94" t="s">
        <v>4</v>
      </c>
      <c r="B9" s="95">
        <v>15.84</v>
      </c>
      <c r="C9" s="95">
        <v>12.24</v>
      </c>
      <c r="D9" s="95">
        <v>116</v>
      </c>
      <c r="E9" s="95">
        <v>196</v>
      </c>
      <c r="F9" s="95">
        <v>89.600000000000009</v>
      </c>
      <c r="G9" s="95">
        <v>174.4</v>
      </c>
      <c r="H9" s="95">
        <v>11.200000000000001</v>
      </c>
      <c r="I9" s="95">
        <v>12.8</v>
      </c>
      <c r="J9" s="95">
        <v>0</v>
      </c>
      <c r="K9" s="95">
        <v>0</v>
      </c>
      <c r="L9" s="95">
        <v>0</v>
      </c>
      <c r="M9" s="95">
        <v>0</v>
      </c>
      <c r="N9" s="95">
        <v>39.6</v>
      </c>
      <c r="O9" s="95">
        <v>1293.6000000000001</v>
      </c>
      <c r="P9" s="95">
        <v>13.200000000000001</v>
      </c>
      <c r="Q9" s="95">
        <v>1386</v>
      </c>
      <c r="R9" s="95">
        <v>356.40000000000003</v>
      </c>
      <c r="S9" s="95">
        <v>448.8</v>
      </c>
      <c r="T9" s="95">
        <v>0</v>
      </c>
      <c r="U9" s="95">
        <v>2521.2000000000003</v>
      </c>
      <c r="V9" s="95">
        <v>488.40000000000003</v>
      </c>
      <c r="W9" s="95">
        <v>0</v>
      </c>
      <c r="X9" s="95">
        <v>3284.4</v>
      </c>
      <c r="Y9" s="95">
        <v>1176</v>
      </c>
      <c r="Z9" s="95">
        <v>1180.2</v>
      </c>
      <c r="AA9" s="95">
        <v>0</v>
      </c>
      <c r="AB9" s="95">
        <v>1092</v>
      </c>
      <c r="AC9" s="95">
        <v>0</v>
      </c>
      <c r="AD9" s="95">
        <v>2230.2000000000003</v>
      </c>
      <c r="AE9" s="96">
        <v>0</v>
      </c>
    </row>
    <row r="10" spans="1:135" x14ac:dyDescent="0.2">
      <c r="A10" s="94" t="s">
        <v>5</v>
      </c>
      <c r="B10" s="95">
        <v>14.040000000000001</v>
      </c>
      <c r="C10" s="95">
        <v>12.24</v>
      </c>
      <c r="D10" s="95">
        <v>112</v>
      </c>
      <c r="E10" s="95">
        <v>196</v>
      </c>
      <c r="F10" s="95">
        <v>84.8</v>
      </c>
      <c r="G10" s="95">
        <v>172</v>
      </c>
      <c r="H10" s="95">
        <v>10.8</v>
      </c>
      <c r="I10" s="95">
        <v>12.4</v>
      </c>
      <c r="J10" s="95">
        <v>0</v>
      </c>
      <c r="K10" s="95">
        <v>0</v>
      </c>
      <c r="L10" s="95">
        <v>0</v>
      </c>
      <c r="M10" s="95">
        <v>0</v>
      </c>
      <c r="N10" s="95">
        <v>13.200000000000001</v>
      </c>
      <c r="O10" s="95">
        <v>963.6</v>
      </c>
      <c r="P10" s="95">
        <v>13.200000000000001</v>
      </c>
      <c r="Q10" s="95">
        <v>1122</v>
      </c>
      <c r="R10" s="95">
        <v>316.8</v>
      </c>
      <c r="S10" s="95">
        <v>369.6</v>
      </c>
      <c r="T10" s="95">
        <v>0</v>
      </c>
      <c r="U10" s="95">
        <v>3471.6</v>
      </c>
      <c r="V10" s="95">
        <v>501.6</v>
      </c>
      <c r="W10" s="95">
        <v>0</v>
      </c>
      <c r="X10" s="95">
        <v>3536.4</v>
      </c>
      <c r="Y10" s="95">
        <v>1243.2</v>
      </c>
      <c r="Z10" s="95">
        <v>1251.6000000000001</v>
      </c>
      <c r="AA10" s="95">
        <v>0</v>
      </c>
      <c r="AB10" s="95">
        <v>1073.0999999999999</v>
      </c>
      <c r="AC10" s="95">
        <v>0</v>
      </c>
      <c r="AD10" s="95">
        <v>2494.8000000000002</v>
      </c>
      <c r="AE10" s="96">
        <v>0</v>
      </c>
    </row>
    <row r="11" spans="1:135" x14ac:dyDescent="0.2">
      <c r="A11" s="94" t="s">
        <v>6</v>
      </c>
      <c r="B11" s="95">
        <v>11.76</v>
      </c>
      <c r="C11" s="95">
        <v>12.120000000000001</v>
      </c>
      <c r="D11" s="95">
        <v>100</v>
      </c>
      <c r="E11" s="95">
        <v>196</v>
      </c>
      <c r="F11" s="95">
        <v>80</v>
      </c>
      <c r="G11" s="95">
        <v>170.4</v>
      </c>
      <c r="H11" s="95">
        <v>10.8</v>
      </c>
      <c r="I11" s="95">
        <v>12.8</v>
      </c>
      <c r="J11" s="95">
        <v>0</v>
      </c>
      <c r="K11" s="95">
        <v>0</v>
      </c>
      <c r="L11" s="95">
        <v>0</v>
      </c>
      <c r="M11" s="95">
        <v>0</v>
      </c>
      <c r="N11" s="95">
        <v>13.200000000000001</v>
      </c>
      <c r="O11" s="95">
        <v>1188</v>
      </c>
      <c r="P11" s="95">
        <v>0</v>
      </c>
      <c r="Q11" s="95">
        <v>1333.2</v>
      </c>
      <c r="R11" s="95">
        <v>1029.5999999999999</v>
      </c>
      <c r="S11" s="95">
        <v>66</v>
      </c>
      <c r="T11" s="95">
        <v>0</v>
      </c>
      <c r="U11" s="95">
        <v>3880.8</v>
      </c>
      <c r="V11" s="95">
        <v>501.6</v>
      </c>
      <c r="W11" s="95">
        <v>0</v>
      </c>
      <c r="X11" s="95">
        <v>3502.8</v>
      </c>
      <c r="Y11" s="95">
        <v>1176</v>
      </c>
      <c r="Z11" s="95">
        <v>1180.2</v>
      </c>
      <c r="AA11" s="95">
        <v>0</v>
      </c>
      <c r="AB11" s="95">
        <v>1066.8</v>
      </c>
      <c r="AC11" s="95">
        <v>0</v>
      </c>
      <c r="AD11" s="95">
        <v>2469.6</v>
      </c>
      <c r="AE11" s="96">
        <v>0</v>
      </c>
    </row>
    <row r="12" spans="1:135" x14ac:dyDescent="0.2">
      <c r="A12" s="94" t="s">
        <v>7</v>
      </c>
      <c r="B12" s="95">
        <v>11.64</v>
      </c>
      <c r="C12" s="95">
        <v>12.120000000000001</v>
      </c>
      <c r="D12" s="95">
        <v>104</v>
      </c>
      <c r="E12" s="95">
        <v>196</v>
      </c>
      <c r="F12" s="95">
        <v>80</v>
      </c>
      <c r="G12" s="95">
        <v>170.4</v>
      </c>
      <c r="H12" s="95">
        <v>11.200000000000001</v>
      </c>
      <c r="I12" s="95">
        <v>13.200000000000001</v>
      </c>
      <c r="J12" s="95">
        <v>0</v>
      </c>
      <c r="K12" s="95">
        <v>0</v>
      </c>
      <c r="L12" s="95">
        <v>0</v>
      </c>
      <c r="M12" s="95">
        <v>0</v>
      </c>
      <c r="N12" s="95">
        <v>13.200000000000001</v>
      </c>
      <c r="O12" s="95">
        <v>1095.6000000000001</v>
      </c>
      <c r="P12" s="95">
        <v>13.200000000000001</v>
      </c>
      <c r="Q12" s="95">
        <v>1214.4000000000001</v>
      </c>
      <c r="R12" s="95">
        <v>990</v>
      </c>
      <c r="S12" s="95">
        <v>92.4</v>
      </c>
      <c r="T12" s="95">
        <v>0</v>
      </c>
      <c r="U12" s="95">
        <v>4065.6</v>
      </c>
      <c r="V12" s="95">
        <v>475.2</v>
      </c>
      <c r="W12" s="95">
        <v>0</v>
      </c>
      <c r="X12" s="95">
        <v>3523.8</v>
      </c>
      <c r="Y12" s="95">
        <v>1176</v>
      </c>
      <c r="Z12" s="95">
        <v>1180.2</v>
      </c>
      <c r="AA12" s="95">
        <v>0</v>
      </c>
      <c r="AB12" s="95">
        <v>1064.7</v>
      </c>
      <c r="AC12" s="95">
        <v>0</v>
      </c>
      <c r="AD12" s="95">
        <v>2490.6</v>
      </c>
      <c r="AE12" s="96">
        <v>0</v>
      </c>
    </row>
    <row r="13" spans="1:135" x14ac:dyDescent="0.2">
      <c r="A13" s="94" t="s">
        <v>8</v>
      </c>
      <c r="B13" s="95">
        <v>11.76</v>
      </c>
      <c r="C13" s="95">
        <v>12.120000000000001</v>
      </c>
      <c r="D13" s="95">
        <v>100</v>
      </c>
      <c r="E13" s="95">
        <v>192</v>
      </c>
      <c r="F13" s="95">
        <v>80.8</v>
      </c>
      <c r="G13" s="95">
        <v>170</v>
      </c>
      <c r="H13" s="95">
        <v>10.8</v>
      </c>
      <c r="I13" s="95">
        <v>12.8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1544.4</v>
      </c>
      <c r="P13" s="95">
        <v>13.200000000000001</v>
      </c>
      <c r="Q13" s="95">
        <v>1650</v>
      </c>
      <c r="R13" s="95">
        <v>1848</v>
      </c>
      <c r="S13" s="95">
        <v>26.400000000000002</v>
      </c>
      <c r="T13" s="95">
        <v>0</v>
      </c>
      <c r="U13" s="95">
        <v>3986.4</v>
      </c>
      <c r="V13" s="95">
        <v>475.2</v>
      </c>
      <c r="W13" s="95">
        <v>0</v>
      </c>
      <c r="X13" s="95">
        <v>3439.8</v>
      </c>
      <c r="Y13" s="95">
        <v>1155</v>
      </c>
      <c r="Z13" s="95">
        <v>1159.2</v>
      </c>
      <c r="AA13" s="95">
        <v>0</v>
      </c>
      <c r="AB13" s="95">
        <v>1056.3</v>
      </c>
      <c r="AC13" s="95">
        <v>0</v>
      </c>
      <c r="AD13" s="95">
        <v>2415</v>
      </c>
      <c r="AE13" s="96">
        <v>0</v>
      </c>
    </row>
    <row r="14" spans="1:135" x14ac:dyDescent="0.2">
      <c r="A14" s="94" t="s">
        <v>9</v>
      </c>
      <c r="B14" s="95">
        <v>11.76</v>
      </c>
      <c r="C14" s="95">
        <v>12.120000000000001</v>
      </c>
      <c r="D14" s="95">
        <v>104</v>
      </c>
      <c r="E14" s="95">
        <v>196</v>
      </c>
      <c r="F14" s="95">
        <v>78.400000000000006</v>
      </c>
      <c r="G14" s="95">
        <v>169.6</v>
      </c>
      <c r="H14" s="95">
        <v>10.8</v>
      </c>
      <c r="I14" s="95">
        <v>12.4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3511.2000000000003</v>
      </c>
      <c r="P14" s="95">
        <v>0</v>
      </c>
      <c r="Q14" s="95">
        <v>3709.2000000000003</v>
      </c>
      <c r="R14" s="95">
        <v>4738.8</v>
      </c>
      <c r="S14" s="95">
        <v>0</v>
      </c>
      <c r="T14" s="95">
        <v>0</v>
      </c>
      <c r="U14" s="95">
        <v>3049.2000000000003</v>
      </c>
      <c r="V14" s="95">
        <v>475.2</v>
      </c>
      <c r="W14" s="95">
        <v>0</v>
      </c>
      <c r="X14" s="95">
        <v>3570</v>
      </c>
      <c r="Y14" s="95">
        <v>1218</v>
      </c>
      <c r="Z14" s="95">
        <v>1222.2</v>
      </c>
      <c r="AA14" s="95">
        <v>0</v>
      </c>
      <c r="AB14" s="95">
        <v>1075.2</v>
      </c>
      <c r="AC14" s="95">
        <v>0</v>
      </c>
      <c r="AD14" s="95">
        <v>2532.6</v>
      </c>
      <c r="AE14" s="96">
        <v>0</v>
      </c>
    </row>
    <row r="15" spans="1:135" x14ac:dyDescent="0.2">
      <c r="A15" s="94" t="s">
        <v>10</v>
      </c>
      <c r="B15" s="95">
        <v>11.76</v>
      </c>
      <c r="C15" s="95">
        <v>12.24</v>
      </c>
      <c r="D15" s="95">
        <v>104</v>
      </c>
      <c r="E15" s="95">
        <v>196</v>
      </c>
      <c r="F15" s="95">
        <v>80.8</v>
      </c>
      <c r="G15" s="95">
        <v>171.20000000000002</v>
      </c>
      <c r="H15" s="95">
        <v>10.8</v>
      </c>
      <c r="I15" s="95">
        <v>12.4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6098.4000000000005</v>
      </c>
      <c r="P15" s="95">
        <v>0</v>
      </c>
      <c r="Q15" s="95">
        <v>6362.4000000000005</v>
      </c>
      <c r="R15" s="95">
        <v>8487.6</v>
      </c>
      <c r="S15" s="95">
        <v>0</v>
      </c>
      <c r="T15" s="95">
        <v>0</v>
      </c>
      <c r="U15" s="95">
        <v>1544.4</v>
      </c>
      <c r="V15" s="95">
        <v>488.40000000000003</v>
      </c>
      <c r="W15" s="95">
        <v>0</v>
      </c>
      <c r="X15" s="95">
        <v>3561.6</v>
      </c>
      <c r="Y15" s="95">
        <v>1188.6000000000001</v>
      </c>
      <c r="Z15" s="95">
        <v>1197</v>
      </c>
      <c r="AA15" s="95">
        <v>0</v>
      </c>
      <c r="AB15" s="95">
        <v>1100.4000000000001</v>
      </c>
      <c r="AC15" s="95">
        <v>0</v>
      </c>
      <c r="AD15" s="95">
        <v>2494.8000000000002</v>
      </c>
      <c r="AE15" s="96">
        <v>0</v>
      </c>
    </row>
    <row r="16" spans="1:135" x14ac:dyDescent="0.2">
      <c r="A16" s="94" t="s">
        <v>11</v>
      </c>
      <c r="B16" s="95">
        <v>11.88</v>
      </c>
      <c r="C16" s="95">
        <v>12.36</v>
      </c>
      <c r="D16" s="95">
        <v>100</v>
      </c>
      <c r="E16" s="95">
        <v>196</v>
      </c>
      <c r="F16" s="95">
        <v>78.400000000000006</v>
      </c>
      <c r="G16" s="95">
        <v>170.8</v>
      </c>
      <c r="H16" s="95">
        <v>10.8</v>
      </c>
      <c r="I16" s="95">
        <v>14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7695.6</v>
      </c>
      <c r="P16" s="95">
        <v>0</v>
      </c>
      <c r="Q16" s="95">
        <v>8012.4000000000005</v>
      </c>
      <c r="R16" s="95">
        <v>10771.2</v>
      </c>
      <c r="S16" s="95">
        <v>0</v>
      </c>
      <c r="T16" s="95">
        <v>52.800000000000004</v>
      </c>
      <c r="U16" s="95">
        <v>462</v>
      </c>
      <c r="V16" s="95">
        <v>488.40000000000003</v>
      </c>
      <c r="W16" s="95">
        <v>0</v>
      </c>
      <c r="X16" s="95">
        <v>3448.2000000000003</v>
      </c>
      <c r="Y16" s="95">
        <v>1134</v>
      </c>
      <c r="Z16" s="95">
        <v>1138.2</v>
      </c>
      <c r="AA16" s="95">
        <v>0</v>
      </c>
      <c r="AB16" s="95">
        <v>1115.1000000000001</v>
      </c>
      <c r="AC16" s="95">
        <v>0</v>
      </c>
      <c r="AD16" s="95">
        <v>2368.8000000000002</v>
      </c>
      <c r="AE16" s="96">
        <v>0</v>
      </c>
    </row>
    <row r="17" spans="1:31" x14ac:dyDescent="0.2">
      <c r="A17" s="94" t="s">
        <v>12</v>
      </c>
      <c r="B17" s="95">
        <v>11.76</v>
      </c>
      <c r="C17" s="95">
        <v>12.24</v>
      </c>
      <c r="D17" s="95">
        <v>104</v>
      </c>
      <c r="E17" s="95">
        <v>200</v>
      </c>
      <c r="F17" s="95">
        <v>81.600000000000009</v>
      </c>
      <c r="G17" s="95">
        <v>178.4</v>
      </c>
      <c r="H17" s="95">
        <v>11.200000000000001</v>
      </c>
      <c r="I17" s="95">
        <v>12.4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8883.6</v>
      </c>
      <c r="P17" s="95">
        <v>0</v>
      </c>
      <c r="Q17" s="95">
        <v>9213.6</v>
      </c>
      <c r="R17" s="95">
        <v>11695.2</v>
      </c>
      <c r="S17" s="95">
        <v>0</v>
      </c>
      <c r="T17" s="95">
        <v>1161.6000000000001</v>
      </c>
      <c r="U17" s="95">
        <v>0</v>
      </c>
      <c r="V17" s="95">
        <v>488.40000000000003</v>
      </c>
      <c r="W17" s="95">
        <v>0</v>
      </c>
      <c r="X17" s="95">
        <v>3360</v>
      </c>
      <c r="Y17" s="95">
        <v>1079.4000000000001</v>
      </c>
      <c r="Z17" s="95">
        <v>1087.8</v>
      </c>
      <c r="AA17" s="95">
        <v>0</v>
      </c>
      <c r="AB17" s="95">
        <v>1169.7</v>
      </c>
      <c r="AC17" s="95">
        <v>0</v>
      </c>
      <c r="AD17" s="95">
        <v>2230.2000000000003</v>
      </c>
      <c r="AE17" s="96">
        <v>0</v>
      </c>
    </row>
    <row r="18" spans="1:31" x14ac:dyDescent="0.2">
      <c r="A18" s="94" t="s">
        <v>13</v>
      </c>
      <c r="B18" s="95">
        <v>11.88</v>
      </c>
      <c r="C18" s="95">
        <v>12.24</v>
      </c>
      <c r="D18" s="95">
        <v>104</v>
      </c>
      <c r="E18" s="95">
        <v>212</v>
      </c>
      <c r="F18" s="95">
        <v>83.2</v>
      </c>
      <c r="G18" s="95">
        <v>184.8</v>
      </c>
      <c r="H18" s="95">
        <v>10.8</v>
      </c>
      <c r="I18" s="95">
        <v>12.8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10718.4</v>
      </c>
      <c r="P18" s="95">
        <v>0</v>
      </c>
      <c r="Q18" s="95">
        <v>11101.2</v>
      </c>
      <c r="R18" s="95">
        <v>13635.6</v>
      </c>
      <c r="S18" s="95">
        <v>0</v>
      </c>
      <c r="T18" s="95">
        <v>2930.4</v>
      </c>
      <c r="U18" s="95">
        <v>0</v>
      </c>
      <c r="V18" s="95">
        <v>528</v>
      </c>
      <c r="W18" s="95">
        <v>0</v>
      </c>
      <c r="X18" s="95">
        <v>3284.4</v>
      </c>
      <c r="Y18" s="95">
        <v>1121.4000000000001</v>
      </c>
      <c r="Z18" s="95">
        <v>1125.6000000000001</v>
      </c>
      <c r="AA18" s="95">
        <v>0</v>
      </c>
      <c r="AB18" s="95">
        <v>1232.7</v>
      </c>
      <c r="AC18" s="95">
        <v>0</v>
      </c>
      <c r="AD18" s="95">
        <v>2091.6</v>
      </c>
      <c r="AE18" s="96">
        <v>0</v>
      </c>
    </row>
    <row r="19" spans="1:31" x14ac:dyDescent="0.2">
      <c r="A19" s="94" t="s">
        <v>14</v>
      </c>
      <c r="B19" s="95">
        <v>11.64</v>
      </c>
      <c r="C19" s="95">
        <v>12.36</v>
      </c>
      <c r="D19" s="95">
        <v>124</v>
      </c>
      <c r="E19" s="95">
        <v>236</v>
      </c>
      <c r="F19" s="95">
        <v>97.600000000000009</v>
      </c>
      <c r="G19" s="95">
        <v>213.20000000000002</v>
      </c>
      <c r="H19" s="95">
        <v>11.6</v>
      </c>
      <c r="I19" s="95">
        <v>13.200000000000001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10335.6</v>
      </c>
      <c r="P19" s="95">
        <v>0</v>
      </c>
      <c r="Q19" s="95">
        <v>10744.800000000001</v>
      </c>
      <c r="R19" s="95">
        <v>12302.4</v>
      </c>
      <c r="S19" s="95">
        <v>0</v>
      </c>
      <c r="T19" s="95">
        <v>3115.2000000000003</v>
      </c>
      <c r="U19" s="95">
        <v>0</v>
      </c>
      <c r="V19" s="95">
        <v>541.20000000000005</v>
      </c>
      <c r="W19" s="95">
        <v>0</v>
      </c>
      <c r="X19" s="95">
        <v>3481.8</v>
      </c>
      <c r="Y19" s="95">
        <v>1268.4000000000001</v>
      </c>
      <c r="Z19" s="95">
        <v>1272.6000000000001</v>
      </c>
      <c r="AA19" s="95">
        <v>0</v>
      </c>
      <c r="AB19" s="95">
        <v>1268.4000000000001</v>
      </c>
      <c r="AC19" s="95">
        <v>0</v>
      </c>
      <c r="AD19" s="95">
        <v>2251.2000000000003</v>
      </c>
      <c r="AE19" s="96">
        <v>0</v>
      </c>
    </row>
    <row r="20" spans="1:31" x14ac:dyDescent="0.2">
      <c r="A20" s="94" t="s">
        <v>15</v>
      </c>
      <c r="B20" s="95">
        <v>11.76</v>
      </c>
      <c r="C20" s="95">
        <v>12.6</v>
      </c>
      <c r="D20" s="95">
        <v>120</v>
      </c>
      <c r="E20" s="95">
        <v>248</v>
      </c>
      <c r="F20" s="95">
        <v>97.600000000000009</v>
      </c>
      <c r="G20" s="95">
        <v>223.20000000000002</v>
      </c>
      <c r="H20" s="95">
        <v>12</v>
      </c>
      <c r="I20" s="95">
        <v>15.200000000000001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10124.4</v>
      </c>
      <c r="P20" s="95">
        <v>0</v>
      </c>
      <c r="Q20" s="95">
        <v>10560</v>
      </c>
      <c r="R20" s="95">
        <v>12421.2</v>
      </c>
      <c r="S20" s="95">
        <v>0</v>
      </c>
      <c r="T20" s="95">
        <v>2494.8000000000002</v>
      </c>
      <c r="U20" s="95">
        <v>0</v>
      </c>
      <c r="V20" s="95">
        <v>541.20000000000005</v>
      </c>
      <c r="W20" s="95">
        <v>0</v>
      </c>
      <c r="X20" s="95">
        <v>3389.4</v>
      </c>
      <c r="Y20" s="95">
        <v>1474.2</v>
      </c>
      <c r="Z20" s="95">
        <v>1482.6000000000001</v>
      </c>
      <c r="AA20" s="95">
        <v>0</v>
      </c>
      <c r="AB20" s="95">
        <v>1320.9</v>
      </c>
      <c r="AC20" s="95">
        <v>0</v>
      </c>
      <c r="AD20" s="95">
        <v>2112.6</v>
      </c>
      <c r="AE20" s="96">
        <v>0</v>
      </c>
    </row>
    <row r="21" spans="1:31" x14ac:dyDescent="0.2">
      <c r="A21" s="94" t="s">
        <v>16</v>
      </c>
      <c r="B21" s="95">
        <v>11.76</v>
      </c>
      <c r="C21" s="95">
        <v>12.24</v>
      </c>
      <c r="D21" s="95">
        <v>120</v>
      </c>
      <c r="E21" s="95">
        <v>248</v>
      </c>
      <c r="F21" s="95">
        <v>97.600000000000009</v>
      </c>
      <c r="G21" s="95">
        <v>222.8</v>
      </c>
      <c r="H21" s="95">
        <v>10.8</v>
      </c>
      <c r="I21" s="95">
        <v>14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9543.6</v>
      </c>
      <c r="P21" s="95">
        <v>0</v>
      </c>
      <c r="Q21" s="95">
        <v>9900</v>
      </c>
      <c r="R21" s="95">
        <v>11180.4</v>
      </c>
      <c r="S21" s="95">
        <v>0</v>
      </c>
      <c r="T21" s="95">
        <v>2362.8000000000002</v>
      </c>
      <c r="U21" s="95">
        <v>0</v>
      </c>
      <c r="V21" s="95">
        <v>580.80000000000007</v>
      </c>
      <c r="W21" s="95">
        <v>0</v>
      </c>
      <c r="X21" s="95">
        <v>3624.6</v>
      </c>
      <c r="Y21" s="95">
        <v>1344</v>
      </c>
      <c r="Z21" s="95">
        <v>1352.4</v>
      </c>
      <c r="AA21" s="95">
        <v>0</v>
      </c>
      <c r="AB21" s="95">
        <v>1585.5</v>
      </c>
      <c r="AC21" s="95">
        <v>0</v>
      </c>
      <c r="AD21" s="95">
        <v>2108.4</v>
      </c>
      <c r="AE21" s="96">
        <v>0</v>
      </c>
    </row>
    <row r="22" spans="1:31" x14ac:dyDescent="0.2">
      <c r="A22" s="94" t="s">
        <v>17</v>
      </c>
      <c r="B22" s="95">
        <v>9.7200000000000006</v>
      </c>
      <c r="C22" s="95">
        <v>12.36</v>
      </c>
      <c r="D22" s="95">
        <v>116</v>
      </c>
      <c r="E22" s="95">
        <v>252</v>
      </c>
      <c r="F22" s="95">
        <v>97.600000000000009</v>
      </c>
      <c r="G22" s="95">
        <v>225.20000000000002</v>
      </c>
      <c r="H22" s="95">
        <v>11.200000000000001</v>
      </c>
      <c r="I22" s="95">
        <v>13.6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7286.4000000000005</v>
      </c>
      <c r="P22" s="95">
        <v>0</v>
      </c>
      <c r="Q22" s="95">
        <v>7669.2</v>
      </c>
      <c r="R22" s="95">
        <v>7814.4000000000005</v>
      </c>
      <c r="S22" s="95">
        <v>0</v>
      </c>
      <c r="T22" s="95">
        <v>1610.4</v>
      </c>
      <c r="U22" s="95">
        <v>0</v>
      </c>
      <c r="V22" s="95">
        <v>567.6</v>
      </c>
      <c r="W22" s="95">
        <v>0</v>
      </c>
      <c r="X22" s="95">
        <v>3360</v>
      </c>
      <c r="Y22" s="95">
        <v>1230.6000000000001</v>
      </c>
      <c r="Z22" s="95">
        <v>1234.8</v>
      </c>
      <c r="AA22" s="95">
        <v>0</v>
      </c>
      <c r="AB22" s="95">
        <v>1585.5</v>
      </c>
      <c r="AC22" s="95">
        <v>0</v>
      </c>
      <c r="AD22" s="95">
        <v>1839.6000000000001</v>
      </c>
      <c r="AE22" s="96">
        <v>0</v>
      </c>
    </row>
    <row r="23" spans="1:31" x14ac:dyDescent="0.2">
      <c r="A23" s="94" t="s">
        <v>18</v>
      </c>
      <c r="B23" s="95">
        <v>5.28</v>
      </c>
      <c r="C23" s="95">
        <v>12.120000000000001</v>
      </c>
      <c r="D23" s="95">
        <v>148</v>
      </c>
      <c r="E23" s="95">
        <v>268</v>
      </c>
      <c r="F23" s="95">
        <v>126.4</v>
      </c>
      <c r="G23" s="95">
        <v>243.20000000000002</v>
      </c>
      <c r="H23" s="95">
        <v>15.6</v>
      </c>
      <c r="I23" s="95">
        <v>15.200000000000001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3735.6</v>
      </c>
      <c r="P23" s="95">
        <v>0</v>
      </c>
      <c r="Q23" s="95">
        <v>4026</v>
      </c>
      <c r="R23" s="95">
        <v>1544.4</v>
      </c>
      <c r="S23" s="95">
        <v>39.6</v>
      </c>
      <c r="T23" s="95">
        <v>356.40000000000003</v>
      </c>
      <c r="U23" s="95">
        <v>145.20000000000002</v>
      </c>
      <c r="V23" s="95">
        <v>567.6</v>
      </c>
      <c r="W23" s="95">
        <v>0</v>
      </c>
      <c r="X23" s="95">
        <v>3733.8</v>
      </c>
      <c r="Y23" s="95">
        <v>1339.8</v>
      </c>
      <c r="Z23" s="95">
        <v>1344</v>
      </c>
      <c r="AA23" s="95">
        <v>0</v>
      </c>
      <c r="AB23" s="95">
        <v>1663.2</v>
      </c>
      <c r="AC23" s="95">
        <v>0</v>
      </c>
      <c r="AD23" s="95">
        <v>2150.4</v>
      </c>
      <c r="AE23" s="96">
        <v>0</v>
      </c>
    </row>
    <row r="24" spans="1:31" x14ac:dyDescent="0.2">
      <c r="A24" s="94" t="s">
        <v>19</v>
      </c>
      <c r="B24" s="95">
        <v>11.52</v>
      </c>
      <c r="C24" s="95">
        <v>12.36</v>
      </c>
      <c r="D24" s="95">
        <v>160</v>
      </c>
      <c r="E24" s="95">
        <v>276</v>
      </c>
      <c r="F24" s="95">
        <v>120.8</v>
      </c>
      <c r="G24" s="95">
        <v>246</v>
      </c>
      <c r="H24" s="95">
        <v>24.8</v>
      </c>
      <c r="I24" s="95">
        <v>17.600000000000001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4580.4000000000005</v>
      </c>
      <c r="P24" s="95">
        <v>0</v>
      </c>
      <c r="Q24" s="95">
        <v>4844.4000000000005</v>
      </c>
      <c r="R24" s="95">
        <v>1201.2</v>
      </c>
      <c r="S24" s="95">
        <v>66</v>
      </c>
      <c r="T24" s="95">
        <v>1214.4000000000001</v>
      </c>
      <c r="U24" s="95">
        <v>0</v>
      </c>
      <c r="V24" s="95">
        <v>594</v>
      </c>
      <c r="W24" s="95">
        <v>0</v>
      </c>
      <c r="X24" s="95">
        <v>4552.8</v>
      </c>
      <c r="Y24" s="95">
        <v>1524.6000000000001</v>
      </c>
      <c r="Z24" s="95">
        <v>1537.2</v>
      </c>
      <c r="AA24" s="95">
        <v>0</v>
      </c>
      <c r="AB24" s="95">
        <v>1770.3</v>
      </c>
      <c r="AC24" s="95">
        <v>0</v>
      </c>
      <c r="AD24" s="95">
        <v>2868.6</v>
      </c>
      <c r="AE24" s="96">
        <v>0</v>
      </c>
    </row>
    <row r="25" spans="1:31" x14ac:dyDescent="0.2">
      <c r="A25" s="94" t="s">
        <v>20</v>
      </c>
      <c r="B25" s="95">
        <v>11.88</v>
      </c>
      <c r="C25" s="95">
        <v>12.36</v>
      </c>
      <c r="D25" s="95">
        <v>176</v>
      </c>
      <c r="E25" s="95">
        <v>276</v>
      </c>
      <c r="F25" s="95">
        <v>144</v>
      </c>
      <c r="G25" s="95">
        <v>250.4</v>
      </c>
      <c r="H25" s="95">
        <v>22.400000000000002</v>
      </c>
      <c r="I25" s="95">
        <v>15.6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5517.6</v>
      </c>
      <c r="P25" s="95">
        <v>0</v>
      </c>
      <c r="Q25" s="95">
        <v>5755.2</v>
      </c>
      <c r="R25" s="95">
        <v>2059.1999999999998</v>
      </c>
      <c r="S25" s="95">
        <v>0</v>
      </c>
      <c r="T25" s="95">
        <v>2257.2000000000003</v>
      </c>
      <c r="U25" s="95">
        <v>0</v>
      </c>
      <c r="V25" s="95">
        <v>594</v>
      </c>
      <c r="W25" s="95">
        <v>0</v>
      </c>
      <c r="X25" s="95">
        <v>4603.2</v>
      </c>
      <c r="Y25" s="95">
        <v>1360.8</v>
      </c>
      <c r="Z25" s="95">
        <v>1369.2</v>
      </c>
      <c r="AA25" s="95">
        <v>0</v>
      </c>
      <c r="AB25" s="95">
        <v>1701</v>
      </c>
      <c r="AC25" s="95">
        <v>0</v>
      </c>
      <c r="AD25" s="95">
        <v>2977.8</v>
      </c>
      <c r="AE25" s="96">
        <v>0</v>
      </c>
    </row>
    <row r="26" spans="1:31" x14ac:dyDescent="0.2">
      <c r="A26" s="94" t="s">
        <v>22</v>
      </c>
      <c r="B26" s="95">
        <v>12</v>
      </c>
      <c r="C26" s="95">
        <v>12.72</v>
      </c>
      <c r="D26" s="95">
        <v>148</v>
      </c>
      <c r="E26" s="95">
        <v>272</v>
      </c>
      <c r="F26" s="95">
        <v>111.2</v>
      </c>
      <c r="G26" s="95">
        <v>243.20000000000002</v>
      </c>
      <c r="H26" s="95">
        <v>21.6</v>
      </c>
      <c r="I26" s="95">
        <v>14.8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6283.2</v>
      </c>
      <c r="P26" s="95">
        <v>0</v>
      </c>
      <c r="Q26" s="95">
        <v>6600</v>
      </c>
      <c r="R26" s="95">
        <v>2970</v>
      </c>
      <c r="S26" s="95">
        <v>0</v>
      </c>
      <c r="T26" s="95">
        <v>2983.2000000000003</v>
      </c>
      <c r="U26" s="95">
        <v>0</v>
      </c>
      <c r="V26" s="95">
        <v>580.80000000000007</v>
      </c>
      <c r="W26" s="95">
        <v>0</v>
      </c>
      <c r="X26" s="95">
        <v>4544.4000000000005</v>
      </c>
      <c r="Y26" s="95">
        <v>1394.4</v>
      </c>
      <c r="Z26" s="95">
        <v>1402.8</v>
      </c>
      <c r="AA26" s="95">
        <v>0</v>
      </c>
      <c r="AB26" s="95">
        <v>1682.1000000000001</v>
      </c>
      <c r="AC26" s="95">
        <v>0</v>
      </c>
      <c r="AD26" s="95">
        <v>2952.6</v>
      </c>
      <c r="AE26" s="96">
        <v>0</v>
      </c>
    </row>
    <row r="27" spans="1:31" x14ac:dyDescent="0.2">
      <c r="A27" s="94" t="s">
        <v>21</v>
      </c>
      <c r="B27" s="95">
        <v>12.24</v>
      </c>
      <c r="C27" s="95">
        <v>12.72</v>
      </c>
      <c r="D27" s="95">
        <v>116</v>
      </c>
      <c r="E27" s="95">
        <v>276</v>
      </c>
      <c r="F27" s="95">
        <v>84</v>
      </c>
      <c r="G27" s="95">
        <v>252.8</v>
      </c>
      <c r="H27" s="95">
        <v>21.6</v>
      </c>
      <c r="I27" s="95">
        <v>14.4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6996</v>
      </c>
      <c r="P27" s="95">
        <v>0</v>
      </c>
      <c r="Q27" s="95">
        <v>7326</v>
      </c>
      <c r="R27" s="95">
        <v>3894</v>
      </c>
      <c r="S27" s="95">
        <v>0</v>
      </c>
      <c r="T27" s="95">
        <v>3696</v>
      </c>
      <c r="U27" s="95">
        <v>0</v>
      </c>
      <c r="V27" s="95">
        <v>528</v>
      </c>
      <c r="W27" s="95">
        <v>0</v>
      </c>
      <c r="X27" s="95">
        <v>4250.3999999999996</v>
      </c>
      <c r="Y27" s="95">
        <v>1579.2</v>
      </c>
      <c r="Z27" s="95">
        <v>1587.6000000000001</v>
      </c>
      <c r="AA27" s="95">
        <v>0</v>
      </c>
      <c r="AB27" s="95">
        <v>1556.1000000000001</v>
      </c>
      <c r="AC27" s="95">
        <v>0</v>
      </c>
      <c r="AD27" s="95">
        <v>2772</v>
      </c>
      <c r="AE27" s="96">
        <v>0</v>
      </c>
    </row>
    <row r="28" spans="1:31" x14ac:dyDescent="0.2">
      <c r="A28" s="94" t="s">
        <v>23</v>
      </c>
      <c r="B28" s="95">
        <v>6.96</v>
      </c>
      <c r="C28" s="95">
        <v>12.6</v>
      </c>
      <c r="D28" s="95">
        <v>148</v>
      </c>
      <c r="E28" s="95">
        <v>292</v>
      </c>
      <c r="F28" s="95">
        <v>115.2</v>
      </c>
      <c r="G28" s="95">
        <v>263.2</v>
      </c>
      <c r="H28" s="95">
        <v>26.400000000000002</v>
      </c>
      <c r="I28" s="95">
        <v>14.4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6058.8</v>
      </c>
      <c r="P28" s="95">
        <v>0</v>
      </c>
      <c r="Q28" s="95">
        <v>6243.6</v>
      </c>
      <c r="R28" s="95">
        <v>2217.6</v>
      </c>
      <c r="S28" s="95">
        <v>13.200000000000001</v>
      </c>
      <c r="T28" s="95">
        <v>3432</v>
      </c>
      <c r="U28" s="95">
        <v>0</v>
      </c>
      <c r="V28" s="95">
        <v>541.20000000000005</v>
      </c>
      <c r="W28" s="95">
        <v>0</v>
      </c>
      <c r="X28" s="95">
        <v>4254.6000000000004</v>
      </c>
      <c r="Y28" s="95">
        <v>1428</v>
      </c>
      <c r="Z28" s="95">
        <v>1436.4</v>
      </c>
      <c r="AA28" s="95">
        <v>0</v>
      </c>
      <c r="AB28" s="95">
        <v>1501.5</v>
      </c>
      <c r="AC28" s="95">
        <v>0</v>
      </c>
      <c r="AD28" s="95">
        <v>2818.2000000000003</v>
      </c>
      <c r="AE28" s="96">
        <v>0</v>
      </c>
    </row>
    <row r="29" spans="1:31" x14ac:dyDescent="0.2">
      <c r="A29" s="94" t="s">
        <v>24</v>
      </c>
      <c r="B29" s="95">
        <v>8.0400000000000009</v>
      </c>
      <c r="C29" s="95">
        <v>12.6</v>
      </c>
      <c r="D29" s="95">
        <v>168</v>
      </c>
      <c r="E29" s="95">
        <v>284</v>
      </c>
      <c r="F29" s="95">
        <v>134.4</v>
      </c>
      <c r="G29" s="95">
        <v>259.2</v>
      </c>
      <c r="H29" s="95">
        <v>23.6</v>
      </c>
      <c r="I29" s="95">
        <v>13.6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6045.6</v>
      </c>
      <c r="P29" s="95">
        <v>0</v>
      </c>
      <c r="Q29" s="95">
        <v>6204</v>
      </c>
      <c r="R29" s="95">
        <v>2455.2000000000003</v>
      </c>
      <c r="S29" s="95">
        <v>0</v>
      </c>
      <c r="T29" s="95">
        <v>3207.6</v>
      </c>
      <c r="U29" s="95">
        <v>0</v>
      </c>
      <c r="V29" s="95">
        <v>567.6</v>
      </c>
      <c r="W29" s="95">
        <v>0</v>
      </c>
      <c r="X29" s="95">
        <v>4166.3999999999996</v>
      </c>
      <c r="Y29" s="95">
        <v>1436.4</v>
      </c>
      <c r="Z29" s="95">
        <v>1444.8</v>
      </c>
      <c r="AA29" s="95">
        <v>0</v>
      </c>
      <c r="AB29" s="95">
        <v>1404.9</v>
      </c>
      <c r="AC29" s="95">
        <v>0</v>
      </c>
      <c r="AD29" s="95">
        <v>2826.6</v>
      </c>
      <c r="AE29" s="96">
        <v>0</v>
      </c>
    </row>
    <row r="30" spans="1:31" x14ac:dyDescent="0.2">
      <c r="A30" s="94" t="s">
        <v>25</v>
      </c>
      <c r="B30" s="95">
        <v>12</v>
      </c>
      <c r="C30" s="95">
        <v>12.72</v>
      </c>
      <c r="D30" s="95">
        <v>144</v>
      </c>
      <c r="E30" s="95">
        <v>260</v>
      </c>
      <c r="F30" s="95">
        <v>108.8</v>
      </c>
      <c r="G30" s="95">
        <v>234.8</v>
      </c>
      <c r="H30" s="95">
        <v>21.2</v>
      </c>
      <c r="I30" s="95">
        <v>14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5662.8</v>
      </c>
      <c r="P30" s="95">
        <v>0</v>
      </c>
      <c r="Q30" s="95">
        <v>5887.2</v>
      </c>
      <c r="R30" s="95">
        <v>1993.2</v>
      </c>
      <c r="S30" s="95">
        <v>0</v>
      </c>
      <c r="T30" s="95">
        <v>3022.8</v>
      </c>
      <c r="U30" s="95">
        <v>0</v>
      </c>
      <c r="V30" s="95">
        <v>541.20000000000005</v>
      </c>
      <c r="W30" s="95">
        <v>0</v>
      </c>
      <c r="X30" s="95">
        <v>4162.2</v>
      </c>
      <c r="Y30" s="95">
        <v>1453.2</v>
      </c>
      <c r="Z30" s="95">
        <v>1461.6000000000001</v>
      </c>
      <c r="AA30" s="95">
        <v>0</v>
      </c>
      <c r="AB30" s="95">
        <v>1409.1000000000001</v>
      </c>
      <c r="AC30" s="95">
        <v>0</v>
      </c>
      <c r="AD30" s="95">
        <v>2814</v>
      </c>
      <c r="AE30" s="96">
        <v>0</v>
      </c>
    </row>
    <row r="31" spans="1:31" x14ac:dyDescent="0.2">
      <c r="A31" s="94" t="s">
        <v>26</v>
      </c>
      <c r="B31" s="95">
        <v>12.48</v>
      </c>
      <c r="C31" s="95">
        <v>13.200000000000001</v>
      </c>
      <c r="D31" s="95">
        <v>116</v>
      </c>
      <c r="E31" s="95">
        <v>248</v>
      </c>
      <c r="F31" s="95">
        <v>92.8</v>
      </c>
      <c r="G31" s="95">
        <v>224</v>
      </c>
      <c r="H31" s="95">
        <v>12</v>
      </c>
      <c r="I31" s="95">
        <v>12.8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6045.6</v>
      </c>
      <c r="P31" s="95">
        <v>0</v>
      </c>
      <c r="Q31" s="95">
        <v>6322.8</v>
      </c>
      <c r="R31" s="95">
        <v>2706</v>
      </c>
      <c r="S31" s="95">
        <v>0</v>
      </c>
      <c r="T31" s="95">
        <v>3247.2000000000003</v>
      </c>
      <c r="U31" s="95">
        <v>0</v>
      </c>
      <c r="V31" s="95">
        <v>501.6</v>
      </c>
      <c r="W31" s="95">
        <v>0</v>
      </c>
      <c r="X31" s="95">
        <v>3948</v>
      </c>
      <c r="Y31" s="95">
        <v>1625.4</v>
      </c>
      <c r="Z31" s="95">
        <v>1633.8</v>
      </c>
      <c r="AA31" s="95">
        <v>0</v>
      </c>
      <c r="AB31" s="95">
        <v>1417.5</v>
      </c>
      <c r="AC31" s="95">
        <v>0</v>
      </c>
      <c r="AD31" s="95">
        <v>2595.6</v>
      </c>
      <c r="AE31" s="96">
        <v>0</v>
      </c>
    </row>
    <row r="32" spans="1:31" x14ac:dyDescent="0.2">
      <c r="A32" s="94" t="s">
        <v>27</v>
      </c>
      <c r="B32" s="95">
        <v>11.52</v>
      </c>
      <c r="C32" s="95">
        <v>13.200000000000001</v>
      </c>
      <c r="D32" s="95">
        <v>124</v>
      </c>
      <c r="E32" s="95">
        <v>248</v>
      </c>
      <c r="F32" s="95">
        <v>96.8</v>
      </c>
      <c r="G32" s="95">
        <v>222.8</v>
      </c>
      <c r="H32" s="95">
        <v>15.6</v>
      </c>
      <c r="I32" s="95">
        <v>12.4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6956.4000000000005</v>
      </c>
      <c r="P32" s="95">
        <v>0</v>
      </c>
      <c r="Q32" s="95">
        <v>7273.2</v>
      </c>
      <c r="R32" s="95">
        <v>4540.8</v>
      </c>
      <c r="S32" s="95">
        <v>0</v>
      </c>
      <c r="T32" s="95">
        <v>3062.4</v>
      </c>
      <c r="U32" s="95">
        <v>0</v>
      </c>
      <c r="V32" s="95">
        <v>488.40000000000003</v>
      </c>
      <c r="W32" s="95">
        <v>0</v>
      </c>
      <c r="X32" s="95">
        <v>4107.6000000000004</v>
      </c>
      <c r="Y32" s="95">
        <v>1667.4</v>
      </c>
      <c r="Z32" s="95">
        <v>1675.8</v>
      </c>
      <c r="AA32" s="95">
        <v>0</v>
      </c>
      <c r="AB32" s="95">
        <v>1518.3</v>
      </c>
      <c r="AC32" s="95">
        <v>0</v>
      </c>
      <c r="AD32" s="95">
        <v>2675.4</v>
      </c>
      <c r="AE32" s="96">
        <v>0</v>
      </c>
    </row>
    <row r="33" spans="1:31" x14ac:dyDescent="0.2">
      <c r="A33" s="94" t="s">
        <v>28</v>
      </c>
      <c r="B33" s="95">
        <v>5.28</v>
      </c>
      <c r="C33" s="95">
        <v>12.96</v>
      </c>
      <c r="D33" s="95">
        <v>172</v>
      </c>
      <c r="E33" s="95">
        <v>252</v>
      </c>
      <c r="F33" s="95">
        <v>139.20000000000002</v>
      </c>
      <c r="G33" s="95">
        <v>226</v>
      </c>
      <c r="H33" s="95">
        <v>26</v>
      </c>
      <c r="I33" s="95">
        <v>12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6072</v>
      </c>
      <c r="P33" s="95">
        <v>0</v>
      </c>
      <c r="Q33" s="95">
        <v>6296.4000000000005</v>
      </c>
      <c r="R33" s="95">
        <v>3801.6</v>
      </c>
      <c r="S33" s="95">
        <v>0</v>
      </c>
      <c r="T33" s="95">
        <v>2178</v>
      </c>
      <c r="U33" s="95">
        <v>0</v>
      </c>
      <c r="V33" s="95">
        <v>541.20000000000005</v>
      </c>
      <c r="W33" s="95">
        <v>0</v>
      </c>
      <c r="X33" s="95">
        <v>4044.6</v>
      </c>
      <c r="Y33" s="95">
        <v>1407</v>
      </c>
      <c r="Z33" s="95">
        <v>1415.4</v>
      </c>
      <c r="AA33" s="95">
        <v>0</v>
      </c>
      <c r="AB33" s="95">
        <v>1646.4</v>
      </c>
      <c r="AC33" s="95">
        <v>0</v>
      </c>
      <c r="AD33" s="95">
        <v>2490.6</v>
      </c>
      <c r="AE33" s="96">
        <v>0</v>
      </c>
    </row>
    <row r="34" spans="1:31" x14ac:dyDescent="0.2">
      <c r="A34" s="94" t="s">
        <v>29</v>
      </c>
      <c r="B34" s="95">
        <v>10.08</v>
      </c>
      <c r="C34" s="95">
        <v>12.84</v>
      </c>
      <c r="D34" s="95">
        <v>176</v>
      </c>
      <c r="E34" s="95">
        <v>256</v>
      </c>
      <c r="F34" s="95">
        <v>138.4</v>
      </c>
      <c r="G34" s="95">
        <v>235.20000000000002</v>
      </c>
      <c r="H34" s="95">
        <v>24</v>
      </c>
      <c r="I34" s="95">
        <v>12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6560.4000000000005</v>
      </c>
      <c r="P34" s="95">
        <v>0</v>
      </c>
      <c r="Q34" s="95">
        <v>6732</v>
      </c>
      <c r="R34" s="95">
        <v>3973.2000000000003</v>
      </c>
      <c r="S34" s="95">
        <v>0</v>
      </c>
      <c r="T34" s="95">
        <v>2626.8</v>
      </c>
      <c r="U34" s="95">
        <v>0</v>
      </c>
      <c r="V34" s="95">
        <v>554.4</v>
      </c>
      <c r="W34" s="95">
        <v>0</v>
      </c>
      <c r="X34" s="95">
        <v>4447.8</v>
      </c>
      <c r="Y34" s="95">
        <v>1285.2</v>
      </c>
      <c r="Z34" s="95">
        <v>1297.8</v>
      </c>
      <c r="AA34" s="95">
        <v>0</v>
      </c>
      <c r="AB34" s="95">
        <v>1680</v>
      </c>
      <c r="AC34" s="95">
        <v>0</v>
      </c>
      <c r="AD34" s="95">
        <v>2860.2000000000003</v>
      </c>
      <c r="AE34" s="96">
        <v>0</v>
      </c>
    </row>
    <row r="35" spans="1:31" x14ac:dyDescent="0.2">
      <c r="A35" s="94" t="s">
        <v>30</v>
      </c>
      <c r="B35" s="95">
        <v>12</v>
      </c>
      <c r="C35" s="95">
        <v>12.84</v>
      </c>
      <c r="D35" s="95">
        <v>140</v>
      </c>
      <c r="E35" s="95">
        <v>264</v>
      </c>
      <c r="F35" s="95">
        <v>104</v>
      </c>
      <c r="G35" s="95">
        <v>238</v>
      </c>
      <c r="H35" s="95">
        <v>26</v>
      </c>
      <c r="I35" s="95">
        <v>13.200000000000001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5623.2</v>
      </c>
      <c r="P35" s="95">
        <v>0</v>
      </c>
      <c r="Q35" s="95">
        <v>5768.4000000000005</v>
      </c>
      <c r="R35" s="95">
        <v>2890.8</v>
      </c>
      <c r="S35" s="95">
        <v>0</v>
      </c>
      <c r="T35" s="95">
        <v>1821.6000000000001</v>
      </c>
      <c r="U35" s="95">
        <v>0</v>
      </c>
      <c r="V35" s="95">
        <v>541.20000000000005</v>
      </c>
      <c r="W35" s="95">
        <v>0</v>
      </c>
      <c r="X35" s="95">
        <v>4393.2</v>
      </c>
      <c r="Y35" s="95">
        <v>1352.4</v>
      </c>
      <c r="Z35" s="95">
        <v>1356.6000000000001</v>
      </c>
      <c r="AA35" s="95">
        <v>0</v>
      </c>
      <c r="AB35" s="95">
        <v>1623.3</v>
      </c>
      <c r="AC35" s="95">
        <v>0</v>
      </c>
      <c r="AD35" s="95">
        <v>2851.8</v>
      </c>
      <c r="AE35" s="96">
        <v>0</v>
      </c>
    </row>
    <row r="36" spans="1:31" x14ac:dyDescent="0.2">
      <c r="A36" s="94" t="s">
        <v>31</v>
      </c>
      <c r="B36" s="95">
        <v>12.24</v>
      </c>
      <c r="C36" s="95">
        <v>12.96</v>
      </c>
      <c r="D36" s="95">
        <v>128</v>
      </c>
      <c r="E36" s="95">
        <v>288</v>
      </c>
      <c r="F36" s="95">
        <v>86.4</v>
      </c>
      <c r="G36" s="95">
        <v>262.39999999999998</v>
      </c>
      <c r="H36" s="95">
        <v>26.8</v>
      </c>
      <c r="I36" s="95">
        <v>12.8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3313.2000000000003</v>
      </c>
      <c r="P36" s="95">
        <v>0</v>
      </c>
      <c r="Q36" s="95">
        <v>3432</v>
      </c>
      <c r="R36" s="95">
        <v>778.80000000000007</v>
      </c>
      <c r="S36" s="95">
        <v>752.4</v>
      </c>
      <c r="T36" s="95">
        <v>409.2</v>
      </c>
      <c r="U36" s="95">
        <v>343.2</v>
      </c>
      <c r="V36" s="95">
        <v>554.4</v>
      </c>
      <c r="W36" s="95">
        <v>0</v>
      </c>
      <c r="X36" s="95">
        <v>4292.3999999999996</v>
      </c>
      <c r="Y36" s="95">
        <v>1444.8</v>
      </c>
      <c r="Z36" s="95">
        <v>1453.2</v>
      </c>
      <c r="AA36" s="95">
        <v>0</v>
      </c>
      <c r="AB36" s="95">
        <v>1537.2</v>
      </c>
      <c r="AC36" s="95">
        <v>0</v>
      </c>
      <c r="AD36" s="95">
        <v>2830.8</v>
      </c>
      <c r="AE36" s="96">
        <v>0</v>
      </c>
    </row>
    <row r="37" spans="1:31" x14ac:dyDescent="0.2">
      <c r="A37" s="94" t="s">
        <v>32</v>
      </c>
      <c r="B37" s="95">
        <v>12.24</v>
      </c>
      <c r="C37" s="95">
        <v>12.84</v>
      </c>
      <c r="D37" s="95">
        <v>128</v>
      </c>
      <c r="E37" s="95">
        <v>288</v>
      </c>
      <c r="F37" s="95">
        <v>95.2</v>
      </c>
      <c r="G37" s="95">
        <v>257.60000000000002</v>
      </c>
      <c r="H37" s="95">
        <v>19.2</v>
      </c>
      <c r="I37" s="95">
        <v>20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3445.2000000000003</v>
      </c>
      <c r="P37" s="95">
        <v>0</v>
      </c>
      <c r="Q37" s="95">
        <v>3616.8</v>
      </c>
      <c r="R37" s="95">
        <v>448.8</v>
      </c>
      <c r="S37" s="95">
        <v>343.2</v>
      </c>
      <c r="T37" s="95">
        <v>303.60000000000002</v>
      </c>
      <c r="U37" s="95">
        <v>105.60000000000001</v>
      </c>
      <c r="V37" s="95">
        <v>514.79999999999995</v>
      </c>
      <c r="W37" s="95">
        <v>0</v>
      </c>
      <c r="X37" s="95">
        <v>4309.2</v>
      </c>
      <c r="Y37" s="95">
        <v>1566.6000000000001</v>
      </c>
      <c r="Z37" s="95">
        <v>1575</v>
      </c>
      <c r="AA37" s="95">
        <v>0</v>
      </c>
      <c r="AB37" s="95">
        <v>1568.7</v>
      </c>
      <c r="AC37" s="95">
        <v>0</v>
      </c>
      <c r="AD37" s="95">
        <v>2822.4</v>
      </c>
      <c r="AE37" s="96">
        <v>0</v>
      </c>
    </row>
    <row r="38" spans="1:31" x14ac:dyDescent="0.2">
      <c r="A38" s="94" t="s">
        <v>33</v>
      </c>
      <c r="B38" s="95">
        <v>9.7200000000000006</v>
      </c>
      <c r="C38" s="95">
        <v>12.84</v>
      </c>
      <c r="D38" s="95">
        <v>168</v>
      </c>
      <c r="E38" s="95">
        <v>324</v>
      </c>
      <c r="F38" s="95">
        <v>134.4</v>
      </c>
      <c r="G38" s="95">
        <v>279.60000000000002</v>
      </c>
      <c r="H38" s="95">
        <v>23.6</v>
      </c>
      <c r="I38" s="95">
        <v>31.2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3669.6</v>
      </c>
      <c r="P38" s="95">
        <v>0</v>
      </c>
      <c r="Q38" s="95">
        <v>3814.8</v>
      </c>
      <c r="R38" s="95">
        <v>330</v>
      </c>
      <c r="S38" s="95">
        <v>435.6</v>
      </c>
      <c r="T38" s="95">
        <v>554.4</v>
      </c>
      <c r="U38" s="95">
        <v>13.200000000000001</v>
      </c>
      <c r="V38" s="95">
        <v>594</v>
      </c>
      <c r="W38" s="95">
        <v>0</v>
      </c>
      <c r="X38" s="95">
        <v>4523.4000000000005</v>
      </c>
      <c r="Y38" s="95">
        <v>1453.2</v>
      </c>
      <c r="Z38" s="95">
        <v>1465.8</v>
      </c>
      <c r="AA38" s="95">
        <v>0</v>
      </c>
      <c r="AB38" s="95">
        <v>1719.9</v>
      </c>
      <c r="AC38" s="95">
        <v>0</v>
      </c>
      <c r="AD38" s="95">
        <v>2889.6</v>
      </c>
      <c r="AE38" s="96">
        <v>0</v>
      </c>
    </row>
    <row r="39" spans="1:31" x14ac:dyDescent="0.2">
      <c r="A39" s="94" t="s">
        <v>34</v>
      </c>
      <c r="B39" s="95">
        <v>5.64</v>
      </c>
      <c r="C39" s="95">
        <v>12.72</v>
      </c>
      <c r="D39" s="95">
        <v>176</v>
      </c>
      <c r="E39" s="95">
        <v>308</v>
      </c>
      <c r="F39" s="95">
        <v>152</v>
      </c>
      <c r="G39" s="95">
        <v>275.2</v>
      </c>
      <c r="H39" s="95">
        <v>18.8</v>
      </c>
      <c r="I39" s="95">
        <v>22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3036</v>
      </c>
      <c r="P39" s="95">
        <v>0</v>
      </c>
      <c r="Q39" s="95">
        <v>3207.6</v>
      </c>
      <c r="R39" s="95">
        <v>52.800000000000004</v>
      </c>
      <c r="S39" s="95">
        <v>1122</v>
      </c>
      <c r="T39" s="95">
        <v>528</v>
      </c>
      <c r="U39" s="95">
        <v>39.6</v>
      </c>
      <c r="V39" s="95">
        <v>594</v>
      </c>
      <c r="W39" s="95">
        <v>0</v>
      </c>
      <c r="X39" s="95">
        <v>4389</v>
      </c>
      <c r="Y39" s="95">
        <v>1402.8</v>
      </c>
      <c r="Z39" s="95">
        <v>1407</v>
      </c>
      <c r="AA39" s="95">
        <v>0</v>
      </c>
      <c r="AB39" s="95">
        <v>1587.6000000000001</v>
      </c>
      <c r="AC39" s="95">
        <v>0</v>
      </c>
      <c r="AD39" s="95">
        <v>2877</v>
      </c>
      <c r="AE39" s="96">
        <v>0</v>
      </c>
    </row>
    <row r="40" spans="1:31" x14ac:dyDescent="0.2">
      <c r="A40" s="94" t="s">
        <v>35</v>
      </c>
      <c r="B40" s="95">
        <v>12.24</v>
      </c>
      <c r="C40" s="95">
        <v>12.96</v>
      </c>
      <c r="D40" s="95">
        <v>144</v>
      </c>
      <c r="E40" s="95">
        <v>304</v>
      </c>
      <c r="F40" s="95">
        <v>113.60000000000001</v>
      </c>
      <c r="G40" s="95">
        <v>276</v>
      </c>
      <c r="H40" s="95">
        <v>18.400000000000002</v>
      </c>
      <c r="I40" s="95">
        <v>15.6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4527.6000000000004</v>
      </c>
      <c r="P40" s="95">
        <v>0</v>
      </c>
      <c r="Q40" s="95">
        <v>4738.8</v>
      </c>
      <c r="R40" s="95">
        <v>1531.2</v>
      </c>
      <c r="S40" s="95">
        <v>171.6</v>
      </c>
      <c r="T40" s="95">
        <v>1333.2</v>
      </c>
      <c r="U40" s="95">
        <v>13.200000000000001</v>
      </c>
      <c r="V40" s="95">
        <v>594</v>
      </c>
      <c r="W40" s="95">
        <v>0</v>
      </c>
      <c r="X40" s="95">
        <v>4090.8</v>
      </c>
      <c r="Y40" s="95">
        <v>1465.8</v>
      </c>
      <c r="Z40" s="95">
        <v>1474.2</v>
      </c>
      <c r="AA40" s="95">
        <v>0</v>
      </c>
      <c r="AB40" s="95">
        <v>1524.6000000000001</v>
      </c>
      <c r="AC40" s="95">
        <v>0</v>
      </c>
      <c r="AD40" s="95">
        <v>2637.6</v>
      </c>
      <c r="AE40" s="96">
        <v>0</v>
      </c>
    </row>
    <row r="41" spans="1:31" x14ac:dyDescent="0.2">
      <c r="A41" s="94" t="s">
        <v>36</v>
      </c>
      <c r="B41" s="95">
        <v>11.88</v>
      </c>
      <c r="C41" s="95">
        <v>12.84</v>
      </c>
      <c r="D41" s="95">
        <v>128</v>
      </c>
      <c r="E41" s="95">
        <v>280</v>
      </c>
      <c r="F41" s="95">
        <v>100.8</v>
      </c>
      <c r="G41" s="95">
        <v>256</v>
      </c>
      <c r="H41" s="95">
        <v>14.4</v>
      </c>
      <c r="I41" s="95">
        <v>14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8342.4</v>
      </c>
      <c r="P41" s="95">
        <v>0</v>
      </c>
      <c r="Q41" s="95">
        <v>8659.2000000000007</v>
      </c>
      <c r="R41" s="95">
        <v>6217.2</v>
      </c>
      <c r="S41" s="95">
        <v>0</v>
      </c>
      <c r="T41" s="95">
        <v>4250.3999999999996</v>
      </c>
      <c r="U41" s="95">
        <v>0</v>
      </c>
      <c r="V41" s="95">
        <v>554.4</v>
      </c>
      <c r="W41" s="95">
        <v>0</v>
      </c>
      <c r="X41" s="95">
        <v>4048.8</v>
      </c>
      <c r="Y41" s="95">
        <v>1512</v>
      </c>
      <c r="Z41" s="95">
        <v>1520.4</v>
      </c>
      <c r="AA41" s="95">
        <v>0</v>
      </c>
      <c r="AB41" s="95">
        <v>1499.4</v>
      </c>
      <c r="AC41" s="95">
        <v>0</v>
      </c>
      <c r="AD41" s="95">
        <v>2620.8000000000002</v>
      </c>
      <c r="AE41" s="96">
        <v>0</v>
      </c>
    </row>
    <row r="42" spans="1:31" x14ac:dyDescent="0.2">
      <c r="A42" s="94" t="s">
        <v>37</v>
      </c>
      <c r="B42" s="95">
        <v>12</v>
      </c>
      <c r="C42" s="95">
        <v>12.84</v>
      </c>
      <c r="D42" s="95">
        <v>128</v>
      </c>
      <c r="E42" s="95">
        <v>284</v>
      </c>
      <c r="F42" s="95">
        <v>96.8</v>
      </c>
      <c r="G42" s="95">
        <v>258.39999999999998</v>
      </c>
      <c r="H42" s="95">
        <v>19.600000000000001</v>
      </c>
      <c r="I42" s="95">
        <v>13.6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9583.2000000000007</v>
      </c>
      <c r="P42" s="95">
        <v>0</v>
      </c>
      <c r="Q42" s="95">
        <v>9873.6</v>
      </c>
      <c r="R42" s="95">
        <v>7880.4000000000005</v>
      </c>
      <c r="S42" s="95">
        <v>0</v>
      </c>
      <c r="T42" s="95">
        <v>5095.2</v>
      </c>
      <c r="U42" s="95">
        <v>0</v>
      </c>
      <c r="V42" s="95">
        <v>554.4</v>
      </c>
      <c r="W42" s="95">
        <v>0</v>
      </c>
      <c r="X42" s="95">
        <v>4107.6000000000004</v>
      </c>
      <c r="Y42" s="95">
        <v>1419.6000000000001</v>
      </c>
      <c r="Z42" s="95">
        <v>1428</v>
      </c>
      <c r="AA42" s="95">
        <v>0</v>
      </c>
      <c r="AB42" s="95">
        <v>1539.3</v>
      </c>
      <c r="AC42" s="95">
        <v>0</v>
      </c>
      <c r="AD42" s="95">
        <v>2629.2000000000003</v>
      </c>
      <c r="AE42" s="96">
        <v>0</v>
      </c>
    </row>
    <row r="43" spans="1:31" x14ac:dyDescent="0.2">
      <c r="A43" s="94" t="s">
        <v>38</v>
      </c>
      <c r="B43" s="95">
        <v>11.88</v>
      </c>
      <c r="C43" s="95">
        <v>12.84</v>
      </c>
      <c r="D43" s="95">
        <v>136</v>
      </c>
      <c r="E43" s="95">
        <v>296</v>
      </c>
      <c r="F43" s="95">
        <v>104</v>
      </c>
      <c r="G43" s="95">
        <v>268</v>
      </c>
      <c r="H43" s="95">
        <v>19.600000000000001</v>
      </c>
      <c r="I43" s="95">
        <v>16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9741.6</v>
      </c>
      <c r="P43" s="95">
        <v>0</v>
      </c>
      <c r="Q43" s="95">
        <v>10071.6</v>
      </c>
      <c r="R43" s="95">
        <v>8052</v>
      </c>
      <c r="S43" s="95">
        <v>0</v>
      </c>
      <c r="T43" s="95">
        <v>5293.2</v>
      </c>
      <c r="U43" s="95">
        <v>0</v>
      </c>
      <c r="V43" s="95">
        <v>514.79999999999995</v>
      </c>
      <c r="W43" s="95">
        <v>0</v>
      </c>
      <c r="X43" s="95">
        <v>4111.8</v>
      </c>
      <c r="Y43" s="95">
        <v>1398.6000000000001</v>
      </c>
      <c r="Z43" s="95">
        <v>1407</v>
      </c>
      <c r="AA43" s="95">
        <v>0</v>
      </c>
      <c r="AB43" s="95">
        <v>1509.9</v>
      </c>
      <c r="AC43" s="95">
        <v>0</v>
      </c>
      <c r="AD43" s="95">
        <v>2667</v>
      </c>
      <c r="AE43" s="96">
        <v>0</v>
      </c>
    </row>
    <row r="44" spans="1:31" x14ac:dyDescent="0.2">
      <c r="A44" s="94" t="s">
        <v>39</v>
      </c>
      <c r="B44" s="95">
        <v>12</v>
      </c>
      <c r="C44" s="95">
        <v>12.84</v>
      </c>
      <c r="D44" s="95">
        <v>128</v>
      </c>
      <c r="E44" s="95">
        <v>296</v>
      </c>
      <c r="F44" s="95">
        <v>100.8</v>
      </c>
      <c r="G44" s="95">
        <v>270.8</v>
      </c>
      <c r="H44" s="95">
        <v>18.8</v>
      </c>
      <c r="I44" s="95">
        <v>15.6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8962.8000000000011</v>
      </c>
      <c r="P44" s="95">
        <v>0</v>
      </c>
      <c r="Q44" s="95">
        <v>9292.8000000000011</v>
      </c>
      <c r="R44" s="95">
        <v>6745.2</v>
      </c>
      <c r="S44" s="95">
        <v>0</v>
      </c>
      <c r="T44" s="95">
        <v>4950</v>
      </c>
      <c r="U44" s="95">
        <v>0</v>
      </c>
      <c r="V44" s="95">
        <v>514.79999999999995</v>
      </c>
      <c r="W44" s="95">
        <v>0</v>
      </c>
      <c r="X44" s="95">
        <v>4057.2000000000003</v>
      </c>
      <c r="Y44" s="95">
        <v>1528.8</v>
      </c>
      <c r="Z44" s="95">
        <v>1533</v>
      </c>
      <c r="AA44" s="95">
        <v>0</v>
      </c>
      <c r="AB44" s="95">
        <v>1415.4</v>
      </c>
      <c r="AC44" s="95">
        <v>0</v>
      </c>
      <c r="AD44" s="95">
        <v>2692.2000000000003</v>
      </c>
      <c r="AE44" s="96">
        <v>0</v>
      </c>
    </row>
    <row r="45" spans="1:31" x14ac:dyDescent="0.2">
      <c r="A45" s="94" t="s">
        <v>40</v>
      </c>
      <c r="B45" s="95">
        <v>11.88</v>
      </c>
      <c r="C45" s="95">
        <v>12.84</v>
      </c>
      <c r="D45" s="95">
        <v>140</v>
      </c>
      <c r="E45" s="95">
        <v>296</v>
      </c>
      <c r="F45" s="95">
        <v>110.4</v>
      </c>
      <c r="G45" s="95">
        <v>266.39999999999998</v>
      </c>
      <c r="H45" s="95">
        <v>18.400000000000002</v>
      </c>
      <c r="I45" s="95">
        <v>16.8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6956.4000000000005</v>
      </c>
      <c r="P45" s="95">
        <v>0</v>
      </c>
      <c r="Q45" s="95">
        <v>7299.6</v>
      </c>
      <c r="R45" s="95">
        <v>4488</v>
      </c>
      <c r="S45" s="95">
        <v>0</v>
      </c>
      <c r="T45" s="95">
        <v>3498</v>
      </c>
      <c r="U45" s="95">
        <v>0</v>
      </c>
      <c r="V45" s="95">
        <v>528</v>
      </c>
      <c r="W45" s="95">
        <v>0</v>
      </c>
      <c r="X45" s="95">
        <v>3834.6</v>
      </c>
      <c r="Y45" s="95">
        <v>1491</v>
      </c>
      <c r="Z45" s="95">
        <v>1499.4</v>
      </c>
      <c r="AA45" s="95">
        <v>0</v>
      </c>
      <c r="AB45" s="95">
        <v>1291.5</v>
      </c>
      <c r="AC45" s="95">
        <v>0</v>
      </c>
      <c r="AD45" s="95">
        <v>2587.2000000000003</v>
      </c>
      <c r="AE45" s="96">
        <v>0</v>
      </c>
    </row>
    <row r="46" spans="1:31" x14ac:dyDescent="0.2">
      <c r="A46" s="94" t="s">
        <v>41</v>
      </c>
      <c r="B46" s="95">
        <v>11.76</v>
      </c>
      <c r="C46" s="95">
        <v>12.72</v>
      </c>
      <c r="D46" s="95">
        <v>132</v>
      </c>
      <c r="E46" s="95">
        <v>292</v>
      </c>
      <c r="F46" s="95">
        <v>100.8</v>
      </c>
      <c r="G46" s="95">
        <v>266</v>
      </c>
      <c r="H46" s="95">
        <v>18</v>
      </c>
      <c r="I46" s="95">
        <v>14.4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4831.2</v>
      </c>
      <c r="P46" s="95">
        <v>0</v>
      </c>
      <c r="Q46" s="95">
        <v>5108.4000000000005</v>
      </c>
      <c r="R46" s="95">
        <v>2112</v>
      </c>
      <c r="S46" s="95">
        <v>0</v>
      </c>
      <c r="T46" s="95">
        <v>2230.8000000000002</v>
      </c>
      <c r="U46" s="95">
        <v>0</v>
      </c>
      <c r="V46" s="95">
        <v>528</v>
      </c>
      <c r="W46" s="95">
        <v>0</v>
      </c>
      <c r="X46" s="95">
        <v>3339</v>
      </c>
      <c r="Y46" s="95">
        <v>1285.2</v>
      </c>
      <c r="Z46" s="95">
        <v>1293.6000000000001</v>
      </c>
      <c r="AA46" s="95">
        <v>0</v>
      </c>
      <c r="AB46" s="95">
        <v>1379.7</v>
      </c>
      <c r="AC46" s="95">
        <v>0</v>
      </c>
      <c r="AD46" s="95">
        <v>2024.4</v>
      </c>
      <c r="AE46" s="96">
        <v>0</v>
      </c>
    </row>
    <row r="47" spans="1:31" x14ac:dyDescent="0.2">
      <c r="A47" s="94" t="s">
        <v>42</v>
      </c>
      <c r="B47" s="95">
        <v>11.76</v>
      </c>
      <c r="C47" s="95">
        <v>12.6</v>
      </c>
      <c r="D47" s="95">
        <v>116</v>
      </c>
      <c r="E47" s="95">
        <v>292</v>
      </c>
      <c r="F47" s="95">
        <v>94.4</v>
      </c>
      <c r="G47" s="95">
        <v>265.2</v>
      </c>
      <c r="H47" s="95">
        <v>12.8</v>
      </c>
      <c r="I47" s="95">
        <v>14.8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3801.6</v>
      </c>
      <c r="P47" s="95">
        <v>0</v>
      </c>
      <c r="Q47" s="95">
        <v>4065.6</v>
      </c>
      <c r="R47" s="95">
        <v>673.2</v>
      </c>
      <c r="S47" s="95">
        <v>211.20000000000002</v>
      </c>
      <c r="T47" s="95">
        <v>1372.8</v>
      </c>
      <c r="U47" s="95">
        <v>0</v>
      </c>
      <c r="V47" s="95">
        <v>501.6</v>
      </c>
      <c r="W47" s="95">
        <v>0</v>
      </c>
      <c r="X47" s="95">
        <v>3788.4</v>
      </c>
      <c r="Y47" s="95">
        <v>1352.4</v>
      </c>
      <c r="Z47" s="95">
        <v>1356.6000000000001</v>
      </c>
      <c r="AA47" s="95">
        <v>0</v>
      </c>
      <c r="AB47" s="95">
        <v>1392.3</v>
      </c>
      <c r="AC47" s="95">
        <v>0</v>
      </c>
      <c r="AD47" s="95">
        <v>2457</v>
      </c>
      <c r="AE47" s="96">
        <v>0</v>
      </c>
    </row>
    <row r="48" spans="1:31" x14ac:dyDescent="0.2">
      <c r="A48" s="94" t="s">
        <v>43</v>
      </c>
      <c r="B48" s="95">
        <v>11.76</v>
      </c>
      <c r="C48" s="95">
        <v>12.48</v>
      </c>
      <c r="D48" s="95">
        <v>116</v>
      </c>
      <c r="E48" s="95">
        <v>276</v>
      </c>
      <c r="F48" s="95">
        <v>91.2</v>
      </c>
      <c r="G48" s="95">
        <v>250.4</v>
      </c>
      <c r="H48" s="95">
        <v>12.4</v>
      </c>
      <c r="I48" s="95">
        <v>14</v>
      </c>
      <c r="J48" s="95">
        <v>0</v>
      </c>
      <c r="K48" s="95">
        <v>0</v>
      </c>
      <c r="L48" s="95">
        <v>0</v>
      </c>
      <c r="M48" s="95">
        <v>0</v>
      </c>
      <c r="N48" s="95">
        <v>13.200000000000001</v>
      </c>
      <c r="O48" s="95">
        <v>2138.4</v>
      </c>
      <c r="P48" s="95">
        <v>0</v>
      </c>
      <c r="Q48" s="95">
        <v>2296.8000000000002</v>
      </c>
      <c r="R48" s="95">
        <v>13.200000000000001</v>
      </c>
      <c r="S48" s="95">
        <v>1782</v>
      </c>
      <c r="T48" s="95">
        <v>224.4</v>
      </c>
      <c r="U48" s="95">
        <v>290.40000000000003</v>
      </c>
      <c r="V48" s="95">
        <v>488.40000000000003</v>
      </c>
      <c r="W48" s="95">
        <v>0</v>
      </c>
      <c r="X48" s="95">
        <v>3939.6</v>
      </c>
      <c r="Y48" s="95">
        <v>1457.4</v>
      </c>
      <c r="Z48" s="95">
        <v>1465.8</v>
      </c>
      <c r="AA48" s="95">
        <v>0</v>
      </c>
      <c r="AB48" s="95">
        <v>1369.2</v>
      </c>
      <c r="AC48" s="95">
        <v>0</v>
      </c>
      <c r="AD48" s="95">
        <v>2629.2000000000003</v>
      </c>
      <c r="AE48" s="96">
        <v>0</v>
      </c>
    </row>
    <row r="49" spans="1:31" x14ac:dyDescent="0.2">
      <c r="A49" s="94" t="s">
        <v>44</v>
      </c>
      <c r="B49" s="95">
        <v>11.76</v>
      </c>
      <c r="C49" s="95">
        <v>12.72</v>
      </c>
      <c r="D49" s="95">
        <v>112</v>
      </c>
      <c r="E49" s="95">
        <v>268</v>
      </c>
      <c r="F49" s="95">
        <v>89.600000000000009</v>
      </c>
      <c r="G49" s="95">
        <v>242.8</v>
      </c>
      <c r="H49" s="95">
        <v>12</v>
      </c>
      <c r="I49" s="95">
        <v>14.4</v>
      </c>
      <c r="J49" s="95">
        <v>0</v>
      </c>
      <c r="K49" s="95">
        <v>0</v>
      </c>
      <c r="L49" s="95">
        <v>0</v>
      </c>
      <c r="M49" s="95">
        <v>0</v>
      </c>
      <c r="N49" s="95">
        <v>0</v>
      </c>
      <c r="O49" s="95">
        <v>3445.2000000000003</v>
      </c>
      <c r="P49" s="95">
        <v>0</v>
      </c>
      <c r="Q49" s="95">
        <v>3696</v>
      </c>
      <c r="R49" s="95">
        <v>488.40000000000003</v>
      </c>
      <c r="S49" s="95">
        <v>884.4</v>
      </c>
      <c r="T49" s="95">
        <v>1227.6000000000001</v>
      </c>
      <c r="U49" s="95">
        <v>13.200000000000001</v>
      </c>
      <c r="V49" s="95">
        <v>488.40000000000003</v>
      </c>
      <c r="W49" s="95">
        <v>0</v>
      </c>
      <c r="X49" s="95">
        <v>3964.8</v>
      </c>
      <c r="Y49" s="95">
        <v>1482.6000000000001</v>
      </c>
      <c r="Z49" s="95">
        <v>1491</v>
      </c>
      <c r="AA49" s="95">
        <v>0</v>
      </c>
      <c r="AB49" s="95">
        <v>1383.9</v>
      </c>
      <c r="AC49" s="95">
        <v>0</v>
      </c>
      <c r="AD49" s="95">
        <v>2646</v>
      </c>
      <c r="AE49" s="96">
        <v>0</v>
      </c>
    </row>
    <row r="50" spans="1:31" x14ac:dyDescent="0.2">
      <c r="A50" s="94" t="s">
        <v>45</v>
      </c>
      <c r="B50" s="95">
        <v>11.88</v>
      </c>
      <c r="C50" s="95">
        <v>12.84</v>
      </c>
      <c r="D50" s="95">
        <v>112</v>
      </c>
      <c r="E50" s="95">
        <v>264</v>
      </c>
      <c r="F50" s="95">
        <v>87.2</v>
      </c>
      <c r="G50" s="95">
        <v>238.8</v>
      </c>
      <c r="H50" s="95">
        <v>12</v>
      </c>
      <c r="I50" s="95">
        <v>13.200000000000001</v>
      </c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4659.6000000000004</v>
      </c>
      <c r="P50" s="95">
        <v>0</v>
      </c>
      <c r="Q50" s="95">
        <v>4910.4000000000005</v>
      </c>
      <c r="R50" s="95">
        <v>1359.6000000000001</v>
      </c>
      <c r="S50" s="95">
        <v>132</v>
      </c>
      <c r="T50" s="95">
        <v>2151.6</v>
      </c>
      <c r="U50" s="95">
        <v>0</v>
      </c>
      <c r="V50" s="95">
        <v>475.2</v>
      </c>
      <c r="W50" s="95">
        <v>0</v>
      </c>
      <c r="X50" s="95">
        <v>3897.6</v>
      </c>
      <c r="Y50" s="95">
        <v>1436.4</v>
      </c>
      <c r="Z50" s="95">
        <v>1444.8</v>
      </c>
      <c r="AA50" s="95">
        <v>0</v>
      </c>
      <c r="AB50" s="95">
        <v>1375.5</v>
      </c>
      <c r="AC50" s="95">
        <v>0</v>
      </c>
      <c r="AD50" s="95">
        <v>2587.2000000000003</v>
      </c>
      <c r="AE50" s="96">
        <v>0</v>
      </c>
    </row>
    <row r="51" spans="1:31" x14ac:dyDescent="0.2">
      <c r="A51" s="94" t="s">
        <v>46</v>
      </c>
      <c r="B51" s="95">
        <v>11.76</v>
      </c>
      <c r="C51" s="95">
        <v>13.08</v>
      </c>
      <c r="D51" s="95">
        <v>112</v>
      </c>
      <c r="E51" s="95">
        <v>244</v>
      </c>
      <c r="F51" s="95">
        <v>88.8</v>
      </c>
      <c r="G51" s="95">
        <v>220.8</v>
      </c>
      <c r="H51" s="95">
        <v>12</v>
      </c>
      <c r="I51" s="95">
        <v>13.200000000000001</v>
      </c>
      <c r="J51" s="95">
        <v>0</v>
      </c>
      <c r="K51" s="95">
        <v>0</v>
      </c>
      <c r="L51" s="95">
        <v>0</v>
      </c>
      <c r="M51" s="95">
        <v>0</v>
      </c>
      <c r="N51" s="95">
        <v>0</v>
      </c>
      <c r="O51" s="95">
        <v>6058.8</v>
      </c>
      <c r="P51" s="95">
        <v>0</v>
      </c>
      <c r="Q51" s="95">
        <v>6309.6</v>
      </c>
      <c r="R51" s="95">
        <v>3484.8</v>
      </c>
      <c r="S51" s="95">
        <v>0</v>
      </c>
      <c r="T51" s="95">
        <v>2877.6</v>
      </c>
      <c r="U51" s="95">
        <v>0</v>
      </c>
      <c r="V51" s="95">
        <v>475.2</v>
      </c>
      <c r="W51" s="95">
        <v>0</v>
      </c>
      <c r="X51" s="95">
        <v>3859.8</v>
      </c>
      <c r="Y51" s="95">
        <v>1331.4</v>
      </c>
      <c r="Z51" s="95">
        <v>1335.6000000000001</v>
      </c>
      <c r="AA51" s="95">
        <v>0</v>
      </c>
      <c r="AB51" s="95">
        <v>1377.6000000000001</v>
      </c>
      <c r="AC51" s="95">
        <v>0</v>
      </c>
      <c r="AD51" s="95">
        <v>2549.4</v>
      </c>
      <c r="AE51" s="96">
        <v>0</v>
      </c>
    </row>
    <row r="52" spans="1:31" x14ac:dyDescent="0.2">
      <c r="A52" s="94" t="s">
        <v>47</v>
      </c>
      <c r="B52" s="95">
        <v>11.52</v>
      </c>
      <c r="C52" s="95">
        <v>12.36</v>
      </c>
      <c r="D52" s="95">
        <v>108</v>
      </c>
      <c r="E52" s="95">
        <v>236</v>
      </c>
      <c r="F52" s="95">
        <v>83.2</v>
      </c>
      <c r="G52" s="95">
        <v>212.8</v>
      </c>
      <c r="H52" s="95">
        <v>11.6</v>
      </c>
      <c r="I52" s="95">
        <v>12.4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6468</v>
      </c>
      <c r="P52" s="95">
        <v>0</v>
      </c>
      <c r="Q52" s="95">
        <v>6705.6</v>
      </c>
      <c r="R52" s="95">
        <v>4923.6000000000004</v>
      </c>
      <c r="S52" s="95">
        <v>0</v>
      </c>
      <c r="T52" s="95">
        <v>2547.6</v>
      </c>
      <c r="U52" s="95">
        <v>0</v>
      </c>
      <c r="V52" s="95">
        <v>448.8</v>
      </c>
      <c r="W52" s="95">
        <v>0</v>
      </c>
      <c r="X52" s="95">
        <v>3654</v>
      </c>
      <c r="Y52" s="95">
        <v>1222.2</v>
      </c>
      <c r="Z52" s="95">
        <v>1226.4000000000001</v>
      </c>
      <c r="AA52" s="95">
        <v>0</v>
      </c>
      <c r="AB52" s="95">
        <v>1241.1000000000001</v>
      </c>
      <c r="AC52" s="95">
        <v>0</v>
      </c>
      <c r="AD52" s="95">
        <v>2461.2000000000003</v>
      </c>
      <c r="AE52" s="96">
        <v>0</v>
      </c>
    </row>
    <row r="53" spans="1:31" x14ac:dyDescent="0.2">
      <c r="A53" s="94" t="s">
        <v>48</v>
      </c>
      <c r="B53" s="95">
        <v>11.64</v>
      </c>
      <c r="C53" s="95">
        <v>12.24</v>
      </c>
      <c r="D53" s="95">
        <v>104</v>
      </c>
      <c r="E53" s="95">
        <v>220</v>
      </c>
      <c r="F53" s="95">
        <v>84.8</v>
      </c>
      <c r="G53" s="95">
        <v>197.20000000000002</v>
      </c>
      <c r="H53" s="95">
        <v>10.8</v>
      </c>
      <c r="I53" s="95">
        <v>12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4752</v>
      </c>
      <c r="P53" s="95">
        <v>0</v>
      </c>
      <c r="Q53" s="95">
        <v>4936.8</v>
      </c>
      <c r="R53" s="95">
        <v>2904</v>
      </c>
      <c r="S53" s="95">
        <v>0</v>
      </c>
      <c r="T53" s="95">
        <v>1320</v>
      </c>
      <c r="U53" s="95">
        <v>0</v>
      </c>
      <c r="V53" s="95">
        <v>435.6</v>
      </c>
      <c r="W53" s="95">
        <v>0</v>
      </c>
      <c r="X53" s="95">
        <v>3515.4</v>
      </c>
      <c r="Y53" s="95">
        <v>1180.2</v>
      </c>
      <c r="Z53" s="95">
        <v>1192.8</v>
      </c>
      <c r="AA53" s="95">
        <v>0</v>
      </c>
      <c r="AB53" s="95">
        <v>1085.7</v>
      </c>
      <c r="AC53" s="95">
        <v>0</v>
      </c>
      <c r="AD53" s="95">
        <v>2457</v>
      </c>
      <c r="AE53" s="96">
        <v>0</v>
      </c>
    </row>
    <row r="54" spans="1:31" ht="13.5" thickBot="1" x14ac:dyDescent="0.25">
      <c r="A54" s="97" t="s">
        <v>49</v>
      </c>
      <c r="B54" s="98">
        <v>11.52</v>
      </c>
      <c r="C54" s="98">
        <v>12.24</v>
      </c>
      <c r="D54" s="98">
        <v>104</v>
      </c>
      <c r="E54" s="98">
        <v>216</v>
      </c>
      <c r="F54" s="98">
        <v>80</v>
      </c>
      <c r="G54" s="98">
        <v>191.6</v>
      </c>
      <c r="H54" s="98">
        <v>10.8</v>
      </c>
      <c r="I54" s="98">
        <v>11.200000000000001</v>
      </c>
      <c r="J54" s="98">
        <v>0</v>
      </c>
      <c r="K54" s="98">
        <v>0</v>
      </c>
      <c r="L54" s="98">
        <v>0</v>
      </c>
      <c r="M54" s="98">
        <v>0</v>
      </c>
      <c r="N54" s="98">
        <v>0</v>
      </c>
      <c r="O54" s="98">
        <v>3603.6</v>
      </c>
      <c r="P54" s="98">
        <v>0</v>
      </c>
      <c r="Q54" s="98">
        <v>3814.8</v>
      </c>
      <c r="R54" s="98">
        <v>1782</v>
      </c>
      <c r="S54" s="98">
        <v>0</v>
      </c>
      <c r="T54" s="98">
        <v>250.8</v>
      </c>
      <c r="U54" s="98">
        <v>171.6</v>
      </c>
      <c r="V54" s="98">
        <v>462</v>
      </c>
      <c r="W54" s="98">
        <v>0</v>
      </c>
      <c r="X54" s="98">
        <v>3624.6</v>
      </c>
      <c r="Y54" s="98">
        <v>1188.6000000000001</v>
      </c>
      <c r="Z54" s="98">
        <v>1192.8</v>
      </c>
      <c r="AA54" s="98">
        <v>0</v>
      </c>
      <c r="AB54" s="98">
        <v>1110.9000000000001</v>
      </c>
      <c r="AC54" s="98">
        <v>0</v>
      </c>
      <c r="AD54" s="98">
        <v>2549.4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548.99999999999989</v>
      </c>
      <c r="C55" s="63">
        <f>SUM(C7:C54)</f>
        <v>603.24</v>
      </c>
      <c r="D55" s="63">
        <f>SUM(D7:D54)</f>
        <v>6136</v>
      </c>
      <c r="E55" s="63">
        <f>SUM(E7:E54)</f>
        <v>12116</v>
      </c>
      <c r="F55" s="63">
        <f>SUM(F7:F54)</f>
        <v>4816.0000000000009</v>
      </c>
      <c r="G55" s="63">
        <f>SUM(G7:G54)</f>
        <v>10873.999999999996</v>
      </c>
      <c r="H55" s="63">
        <f>SUM(H7:H54)</f>
        <v>767.5999999999998</v>
      </c>
      <c r="I55" s="63">
        <f>SUM(I7:I54)</f>
        <v>689.19999999999993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92.4</v>
      </c>
      <c r="O55" s="63">
        <f>SUM(O7:O54)</f>
        <v>265214.40000000002</v>
      </c>
      <c r="P55" s="63">
        <f>SUM(P7:P54)</f>
        <v>52.800000000000004</v>
      </c>
      <c r="Q55" s="63">
        <f>SUM(Q7:Q54)</f>
        <v>276975.59999999992</v>
      </c>
      <c r="R55" s="63">
        <f>SUM(R7:R54)</f>
        <v>193221.59999999998</v>
      </c>
      <c r="S55" s="63">
        <f>SUM(S7:S54)</f>
        <v>7048.7999999999993</v>
      </c>
      <c r="T55" s="63">
        <f>SUM(T7:T54)</f>
        <v>87436.800000000017</v>
      </c>
      <c r="U55" s="63">
        <f>SUM(U7:U54)</f>
        <v>25396.800000000003</v>
      </c>
      <c r="V55" s="63">
        <f>SUM(V7:V54)</f>
        <v>25185.600000000002</v>
      </c>
      <c r="W55" s="63">
        <f>SUM(W7:W54)</f>
        <v>0</v>
      </c>
      <c r="X55" s="63">
        <f>SUM(X7:X54)</f>
        <v>186064.19999999995</v>
      </c>
      <c r="Y55" s="63">
        <f>SUM(Y7:Y54)</f>
        <v>64965.599999999999</v>
      </c>
      <c r="Z55" s="63">
        <f>SUM(Z7:Z54)</f>
        <v>65314.200000000019</v>
      </c>
      <c r="AA55" s="63">
        <f>SUM(AA7:AA54)</f>
        <v>0</v>
      </c>
      <c r="AB55" s="63">
        <f>SUM(AB7:AB54)</f>
        <v>66534.299999999988</v>
      </c>
      <c r="AC55" s="63">
        <f>SUM(AC7:AC54)</f>
        <v>0</v>
      </c>
      <c r="AD55" s="63">
        <f>SUM(AD7:AD54)</f>
        <v>122366.99999999997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Дымково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2025-12-23T10:24:19Z</dcterms:modified>
</cp:coreProperties>
</file>